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<sst xmlns="http://schemas.openxmlformats.org/spreadsheetml/2006/main" count="19" uniqueCount="19">
  <si>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към раздел III</t>
  </si>
  <si>
    <t>Приложение № 1</t>
  </si>
  <si>
    <t>Месец,година</t>
  </si>
  <si>
    <t>ОБЩО:</t>
  </si>
  <si>
    <t xml:space="preserve">Справка за разход на ел.енергия за периода от месец ноември 2016 г. до месец октомври 2017 г. </t>
  </si>
  <si>
    <t>ноември 2016 г.</t>
  </si>
  <si>
    <t>декември 2016 г.</t>
  </si>
  <si>
    <t>януари 2017 г.</t>
  </si>
  <si>
    <t>февруари 2017 г.</t>
  </si>
  <si>
    <t>март 2017 г.</t>
  </si>
  <si>
    <t>април 2017 г.</t>
  </si>
  <si>
    <t>май 2017 г.</t>
  </si>
  <si>
    <t>юни 2017 г.</t>
  </si>
  <si>
    <t>юли 2017 г.</t>
  </si>
  <si>
    <t>август 2017 г.</t>
  </si>
  <si>
    <t>септември 2017 г.</t>
  </si>
  <si>
    <t>октомври 2017 г.</t>
  </si>
  <si>
    <t>количество изразходвана електрическа енергия в МВтч</t>
  </si>
  <si>
    <t>стойност, включваща цената за снабдяване, акциз, такса "задължение към обществото" и ДДС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</si>
</sst>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3" width="29.140625" style="0" customWidth="1"/>
    <col min="4" max="4" width="22.28125" style="0" customWidth="1"/>
    <col min="5" max="5" width="11.57421875" style="0" customWidth="1"/>
    <col min="6" max="6" width="20.421875" style="0" customWidth="1"/>
  </cols>
  <sheetData>
    <row r="1" spans="1:6" ht="12.75">
      <c r="A1" s="9"/>
      <c r="B1" s="9"/>
      <c r="C1" s="9"/>
      <c r="D1" s="5"/>
      <c r="E1" s="5"/>
      <c r="F1" s="5"/>
    </row>
    <row r="2" spans="1:6" ht="18.75">
      <c r="A2" s="2" t="s">
        <v>1</v>
      </c>
      <c r="B2" s="2"/>
      <c r="C2" s="2"/>
      <c r="F2" s="5"/>
    </row>
    <row r="3" spans="1:3" ht="18.75">
      <c r="A3" s="2" t="s">
        <v>0</v>
      </c>
      <c r="B3" s="2"/>
      <c r="C3" s="2"/>
    </row>
    <row r="4" spans="1:5" ht="63">
      <c r="A4" s="4" t="s">
        <v>4</v>
      </c>
      <c r="B4" s="4"/>
      <c r="C4" s="4"/>
      <c r="D4" s="1"/>
      <c r="E4" s="1"/>
    </row>
    <row r="5" spans="1:3" ht="85.5" customHeight="1">
      <c r="A5" s="6" t="s">
        <v>2</v>
      </c>
      <c r="B5" s="7" t="s">
        <v>17</v>
      </c>
      <c r="C5" s="7" t="s">
        <v>18</v>
      </c>
    </row>
    <row r="6" spans="1:3" ht="15.75">
      <c r="A6" s="11" t="s">
        <v>5</v>
      </c>
      <c r="B6" s="3">
        <v>47.245</v>
      </c>
      <c r="C6" s="3">
        <v>6620.16</v>
      </c>
    </row>
    <row r="7" spans="1:3" ht="15.75">
      <c r="A7" s="11" t="s">
        <v>6</v>
      </c>
      <c r="B7" s="3">
        <v>52.108</v>
      </c>
      <c r="C7" s="3">
        <v>7301.58</v>
      </c>
    </row>
    <row r="8" spans="1:3" ht="15.75">
      <c r="A8" s="11" t="s">
        <v>7</v>
      </c>
      <c r="B8" s="8">
        <v>56.866</v>
      </c>
      <c r="C8" s="8">
        <v>7968.29</v>
      </c>
    </row>
    <row r="9" spans="1:3" ht="15.75">
      <c r="A9" s="11" t="s">
        <v>8</v>
      </c>
      <c r="B9" s="8">
        <v>46.558</v>
      </c>
      <c r="C9" s="8">
        <v>6412.16</v>
      </c>
    </row>
    <row r="10" spans="1:3" ht="15.75">
      <c r="A10" s="11" t="s">
        <v>9</v>
      </c>
      <c r="B10" s="8">
        <v>42.862</v>
      </c>
      <c r="C10" s="8">
        <v>5903.11</v>
      </c>
    </row>
    <row r="11" spans="1:3" ht="15.75">
      <c r="A11" s="11" t="s">
        <v>10</v>
      </c>
      <c r="B11" s="8">
        <v>37.105</v>
      </c>
      <c r="C11" s="8">
        <v>5155.02</v>
      </c>
    </row>
    <row r="12" spans="1:3" ht="15.75">
      <c r="A12" s="11" t="s">
        <v>11</v>
      </c>
      <c r="B12" s="8">
        <v>32.077</v>
      </c>
      <c r="C12" s="8">
        <v>4465.88</v>
      </c>
    </row>
    <row r="13" spans="1:3" ht="15.75">
      <c r="A13" s="11" t="s">
        <v>12</v>
      </c>
      <c r="B13" s="8">
        <v>34.51</v>
      </c>
      <c r="C13" s="8">
        <v>4805.14</v>
      </c>
    </row>
    <row r="14" spans="1:3" ht="15.75">
      <c r="A14" s="11" t="s">
        <v>13</v>
      </c>
      <c r="B14" s="8">
        <v>38.726</v>
      </c>
      <c r="C14" s="8">
        <v>5402.27</v>
      </c>
    </row>
    <row r="15" spans="1:3" ht="15.75">
      <c r="A15" s="11" t="s">
        <v>14</v>
      </c>
      <c r="B15" s="8">
        <v>39.856</v>
      </c>
      <c r="C15" s="8">
        <v>5559.91</v>
      </c>
    </row>
    <row r="16" spans="1:3" ht="15.75">
      <c r="A16" s="11" t="s">
        <v>15</v>
      </c>
      <c r="B16" s="10">
        <v>29.09</v>
      </c>
      <c r="C16" s="10">
        <v>4058.05</v>
      </c>
    </row>
    <row r="17" spans="1:3" ht="15.75">
      <c r="A17" s="11" t="s">
        <v>16</v>
      </c>
      <c r="B17" s="8">
        <v>36.656</v>
      </c>
      <c r="C17" s="8">
        <v>5113.51</v>
      </c>
    </row>
    <row r="18" spans="1:3" ht="15.75">
      <c r="A18" s="13" t="s">
        <v>3</v>
      </c>
      <c r="B18" s="14">
        <f>SUM(B6:B17)</f>
        <v>493.65899999999993</v>
      </c>
      <c r="C18" s="12">
        <f>SUM(C6:C17)</f>
        <v>68765.07999999999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b.takov</dc:creator>
  <cp:keywords/>
  <dc:description/>
  <cp:lastModifiedBy>PKisova</cp:lastModifiedBy>
  <cp:lastPrinted>2017-11-23T10:30:56Z</cp:lastPrinted>
  <dcterms:created xsi:type="dcterms:W3CDTF">2016-05-27T06:59:37Z</dcterms:created>
  <dcterms:modified xsi:type="dcterms:W3CDTF">2017-11-23T10:31:48Z</dcterms:modified>
  <cp:category/>
  <cp:version/>
  <cp:contentType/>
  <cp:contentStatus/>
</cp:coreProperties>
</file>